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gretb.sharepoint.com/sites/ProcurementTeam/Shared Documents/General Procurement Administration/Tenders/Augmented Reality Welding/01 - Planning &amp; Article 84/Kens Draft Documents/"/>
    </mc:Choice>
  </mc:AlternateContent>
  <xr:revisionPtr revIDLastSave="0" documentId="8_{FE7C12C8-556D-4DA9-B532-EF2243FDB242}" xr6:coauthVersionLast="47" xr6:coauthVersionMax="47" xr10:uidLastSave="{00000000-0000-0000-0000-000000000000}"/>
  <bookViews>
    <workbookView xWindow="-120" yWindow="-120" windowWidth="29040" windowHeight="15720" xr2:uid="{5C47429E-997E-45D2-A1D5-8DC5CC500E46}"/>
  </bookViews>
  <sheets>
    <sheet name="Augmented Reality Weld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 l="1"/>
</calcChain>
</file>

<file path=xl/sharedStrings.xml><?xml version="1.0" encoding="utf-8"?>
<sst xmlns="http://schemas.openxmlformats.org/spreadsheetml/2006/main" count="60" uniqueCount="60">
  <si>
    <t>Name/Specification</t>
  </si>
  <si>
    <t>Augmented Reality Welding Equipment / Pricing Schedule</t>
  </si>
  <si>
    <t>Details of Meets or Exceeds specification (please enter details)</t>
  </si>
  <si>
    <t>Price</t>
  </si>
  <si>
    <t xml:space="preserve"> </t>
  </si>
  <si>
    <t>Power</t>
  </si>
  <si>
    <t>Single phase 230v, 50Hz</t>
  </si>
  <si>
    <t>NB</t>
  </si>
  <si>
    <t>Please note in relation to this tender document; where reference is made to a particular make, source, process, trademark, type or patent, that this is not be regarded as a de facto requirement.  In all such cases it should be understood that the references in question is accompanied by the words "or Equivalent"</t>
  </si>
  <si>
    <t xml:space="preserve">NOTE: A WARRANTY OF 24 MONTHS IS REQUIRED </t>
  </si>
  <si>
    <t>A</t>
  </si>
  <si>
    <t> I / We have examined the  tender documentation and hereby offer to provide all requested items in accordance with the details contained within the Tender Document and the Costs indicated above</t>
  </si>
  <si>
    <t>B</t>
  </si>
  <si>
    <t xml:space="preserve">This offer will remain open for acceptance by you for a period of 12 months from the deadline for receipt of tenders </t>
  </si>
  <si>
    <t>C</t>
  </si>
  <si>
    <t>We acknowledge that all costs and expenses incurred by us in producing and submitting this offer will be borne by us in full</t>
  </si>
  <si>
    <t>Signed:</t>
  </si>
  <si>
    <t xml:space="preserve">Name in Capital Letters: </t>
  </si>
  <si>
    <t>Name of Tenderer:</t>
  </si>
  <si>
    <t xml:space="preserve">Address:  </t>
  </si>
  <si>
    <t>Telephone:</t>
  </si>
  <si>
    <t xml:space="preserve">Email: </t>
  </si>
  <si>
    <t>Date :</t>
  </si>
  <si>
    <t xml:space="preserve">I/We confirm that I/we </t>
  </si>
  <si>
    <t>Welding Machine</t>
  </si>
  <si>
    <t>Supply of Augmented Reality welding training kit x 3, to include work stand, all leads, torches, clamps and accessories, headset, augmented reality welding pieces, minimum of 5 different welding joints, foot pedal, demonstration welding pieces, storage so units can be transported, and supplied ready for use.</t>
  </si>
  <si>
    <t>Safety / standards</t>
  </si>
  <si>
    <t>Comply with relevant Irish, EN, ISO and CE marking standards. Tenderer must provide evidence of NSAI Standard / Irish Standards mark or equivalent EU standard providing equivalent safety and suitability.</t>
  </si>
  <si>
    <t>Processes / software</t>
  </si>
  <si>
    <t>Carbon, stainless and aluminium Augmented Reality training programmes and all associated software packages.</t>
  </si>
  <si>
    <t>Durability / robustness</t>
  </si>
  <si>
    <t>All equipment proposed must be durable, robust and safe for use in a student workshop / training / classroom environment.</t>
  </si>
  <si>
    <t>Terminals / captive screws</t>
  </si>
  <si>
    <t>All material/items that contain terminals must be robust and last several uses in a training environment; screws, where available, must not be fully removable from the terminal.</t>
  </si>
  <si>
    <t>Warranty / maintenance</t>
  </si>
  <si>
    <t>Minimum 2-year warranty required. All warranty, maintenance and onsite repair work to be done onsite where required. Tenderer must specify urgent repair response times and the process for logging, tracking and resolving support requests.</t>
  </si>
  <si>
    <t>Software / installation</t>
  </si>
  <si>
    <t>All associated software, installation, training and minimum 2-year warranty to be included. Tenderer must state whether software updates will incur extra costs.</t>
  </si>
  <si>
    <t>Support / training</t>
  </si>
  <si>
    <t>Tenderer must specify training format, duration and intended users, plus after-sales support arrangements including replacement equipment, returns, warranty escalation, invoicing and credit note procedures.</t>
  </si>
  <si>
    <t>Size / infrastructure fit</t>
  </si>
  <si>
    <t>Must fit with existing infrastructure; tenderer to specify minimum and maximum dimensions.</t>
  </si>
  <si>
    <t>Substitutions</t>
  </si>
  <si>
    <t>Any substituted goods must meet or exceed the product specification, technical merit and functional characteristics, and must be notified to and agreed in advance by the Contracting Authority.</t>
  </si>
  <si>
    <t>Cost for 1 unit (exclusive of VAT) - please enter cost in D17</t>
  </si>
  <si>
    <t>Prices to be tendered in Euro (€), exclusive of VAT. Prices will roll over / remain fixed as set out in the CFT pricing clause unless adjusted by agreement.</t>
  </si>
  <si>
    <t>TOTAL COST USED FOR EVALUATION PURPOSES (3 units, exclusive of VAT)</t>
  </si>
  <si>
    <t>1.  Will keep this offer for the contract/framework open for acceptance by you for a period of 12 months from the date of deadline for submission of Tenders,</t>
  </si>
  <si>
    <t>2.  Agree that you are not bound to accept the most economically advantageous or any Tender you may receive,</t>
  </si>
  <si>
    <t>3.  Agree that the rates stated are maximum prices for the duration of the contract/framework,</t>
  </si>
  <si>
    <t>4.  Have read and thoroughly examined the Tender Document,</t>
  </si>
  <si>
    <t>5.  Fully understand the Tender Document and the Client’s requirements,</t>
  </si>
  <si>
    <t>6.  Undertake to treat the details of this Invitation to Tender, its Tender and any subsequent negotiations as private and confidential,</t>
  </si>
  <si>
    <t>7.  Acknowledge that acceptance by the Contracting Authority of this tender will not constitute a binding and enforceable agreement and that a legally enforceable agreement will not exist until and unless the contract/framework has been established between the Contracting Authority and the Tenderer,</t>
  </si>
  <si>
    <t>8.  Have availed of all offers for additional information or have otherwise satisfied myself/ourselves as to conditions that may in any manner affect the performance of the services required under the framework/contract,</t>
  </si>
  <si>
    <t>9.  Have included all elements necessary for the performance of the specified services, which are either expressly stated in the Tender Document or contained in any supplementary information or which could reasonably be inferred therefrom,</t>
  </si>
  <si>
    <t>10. Have found no errors, omissions, conflicts or ambiguities in the Tender Document except those which I/We have brought to the attention of the Contracting Authority before the latest date for submitting queries,</t>
  </si>
  <si>
    <t>11. Have included for compliance with all statutory requirements applicable in Ireland and those applicable in any country where parts of the framework/contract may be performed that are in force 7 days prior to the deadline for receipt of Tenders,</t>
  </si>
  <si>
    <t>12. Will not, if awarded a framework/contract employ labour in a manner that is discriminatory in relation to gender, race, religious beliefs, age etc.,</t>
  </si>
  <si>
    <t>Discounts (if applicable for multiple purchases)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</si>
</sst>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quot;€&quot;\€* #,##0.00_);_(&quot;€&quot;\€* \(#,##0.00\);_(&quot;€&quot;\€* &quot;-&quot;??_);_(@_)"/>
  </numFmts>
  <fonts count="16"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b/>
      <sz val="10"/>
      <color theme="1"/>
      <name val="Times New Roman"/>
      <family val="1"/>
    </font>
    <font>
      <b/>
      <sz val="11"/>
      <color theme="1"/>
      <name val="Arial"/>
      <family val="2"/>
    </font>
    <font>
      <b/>
      <sz val="14"/>
      <color theme="1"/>
      <name val="Arial"/>
      <family val="2"/>
    </font>
    <font>
      <sz val="16"/>
      <color indexed="8"/>
      <name val="Arial"/>
      <family val="2"/>
    </font>
    <font>
      <sz val="16"/>
      <color theme="1"/>
      <name val="Arial"/>
      <family val="2"/>
    </font>
    <font>
      <b/>
      <sz val="16"/>
      <color indexed="8"/>
      <name val="Arial"/>
      <family val="2"/>
    </font>
    <font>
      <b/>
      <sz val="12"/>
      <color indexed="8"/>
      <name val="Arial"/>
      <family val="2"/>
    </font>
    <font>
      <b/>
      <sz val="11"/>
      <color indexed="8"/>
      <name val="Arial"/>
      <family val="2"/>
    </font>
    <font>
      <b/>
      <sz val="11"/>
      <color rgb="FF404040"/>
      <name val="Arial"/>
      <family val="2"/>
    </font>
    <font>
      <sz val="11"/>
      <name val="Calibri"/>
      <family val="2"/>
      <scheme val="minor"/>
    </font>
    <font>
      <b/>
      <sz val="10"/>
      <color rgb="FF1F4E79"/>
      <name val="Times New Roman"/>
      <family val="1"/>
    </font>
    <font>
      <i/>
      <sz val="11"/>
      <color theme="1"/>
      <name val="Arial"/>
      <family val="2"/>
    </font>
  </fonts>
  <fills count="9">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0000"/>
        <bgColor indexed="64"/>
      </patternFill>
    </fill>
    <fill>
      <patternFill patternType="solid">
        <fgColor rgb="FFD9EAF7"/>
        <bgColor indexed="64"/>
      </patternFill>
    </fill>
    <fill>
      <patternFill patternType="solid">
        <fgColor rgb="FFF8FBFD"/>
        <bgColor indexed="64"/>
      </patternFill>
    </fill>
    <fill>
      <patternFill patternType="solid">
        <fgColor rgb="FFE2F0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9">
    <xf numFmtId="0" fontId="0" fillId="0" borderId="0" xfId="0"/>
    <xf numFmtId="0" fontId="3" fillId="0" borderId="0" xfId="0" applyFont="1"/>
    <xf numFmtId="0" fontId="0" fillId="0" borderId="1" xfId="0" applyBorder="1"/>
    <xf numFmtId="0" fontId="4" fillId="0" borderId="1" xfId="0" applyFont="1" applyBorder="1" applyAlignment="1">
      <alignment vertical="center"/>
    </xf>
    <xf numFmtId="0" fontId="5" fillId="0" borderId="1" xfId="0" applyFont="1" applyBorder="1"/>
    <xf numFmtId="0" fontId="2" fillId="0" borderId="1" xfId="0" applyFont="1" applyBorder="1" applyAlignment="1">
      <alignment vertical="center"/>
    </xf>
    <xf numFmtId="0" fontId="3" fillId="0" borderId="1" xfId="0" applyFont="1" applyBorder="1"/>
    <xf numFmtId="0" fontId="2" fillId="4" borderId="1" xfId="0" applyFont="1" applyFill="1" applyBorder="1"/>
    <xf numFmtId="0" fontId="3" fillId="0" borderId="2" xfId="0" applyFont="1" applyBorder="1"/>
    <xf numFmtId="0" fontId="3" fillId="0" borderId="3" xfId="0" applyFont="1" applyBorder="1"/>
    <xf numFmtId="0" fontId="7" fillId="0" borderId="2" xfId="0" applyFont="1" applyBorder="1" applyAlignment="1">
      <alignment horizontal="left"/>
    </xf>
    <xf numFmtId="0" fontId="7" fillId="0" borderId="0" xfId="0" applyFont="1" applyAlignment="1">
      <alignment wrapText="1"/>
    </xf>
    <xf numFmtId="0" fontId="7" fillId="0" borderId="0" xfId="0" applyFont="1"/>
    <xf numFmtId="0" fontId="8" fillId="0" borderId="0" xfId="0" applyFont="1"/>
    <xf numFmtId="0" fontId="9" fillId="0" borderId="2" xfId="0" applyFont="1" applyBorder="1" applyAlignment="1">
      <alignment horizontal="left"/>
    </xf>
    <xf numFmtId="0" fontId="9" fillId="0" borderId="0" xfId="0" applyFont="1" applyAlignment="1">
      <alignment horizontal="left"/>
    </xf>
    <xf numFmtId="0" fontId="9" fillId="0" borderId="3" xfId="0" applyFont="1" applyBorder="1" applyAlignment="1">
      <alignment horizontal="left" vertical="center"/>
    </xf>
    <xf numFmtId="0" fontId="10" fillId="0" borderId="2" xfId="0" applyFont="1" applyBorder="1" applyAlignment="1">
      <alignment horizontal="left"/>
    </xf>
    <xf numFmtId="0" fontId="11" fillId="0" borderId="0" xfId="0" applyFont="1"/>
    <xf numFmtId="0" fontId="3" fillId="0" borderId="3" xfId="0" applyFont="1" applyBorder="1" applyAlignment="1">
      <alignment vertical="center"/>
    </xf>
    <xf numFmtId="0" fontId="9" fillId="0" borderId="2" xfId="0" applyFont="1" applyBorder="1"/>
    <xf numFmtId="0" fontId="11" fillId="0" borderId="0" xfId="0" applyFont="1" applyAlignment="1">
      <alignment vertical="center"/>
    </xf>
    <xf numFmtId="0" fontId="8" fillId="0" borderId="2" xfId="0" applyFont="1" applyBorder="1"/>
    <xf numFmtId="0" fontId="3" fillId="0" borderId="0" xfId="0" applyFont="1" applyAlignment="1">
      <alignment vertical="center"/>
    </xf>
    <xf numFmtId="0" fontId="9" fillId="0" borderId="0" xfId="0" applyFont="1" applyAlignment="1">
      <alignment vertical="center"/>
    </xf>
    <xf numFmtId="0" fontId="8" fillId="0" borderId="0" xfId="0" applyFont="1" applyAlignment="1">
      <alignment vertical="center"/>
    </xf>
    <xf numFmtId="0" fontId="9" fillId="0" borderId="4" xfId="0" applyFont="1" applyBorder="1"/>
    <xf numFmtId="0" fontId="3" fillId="0" borderId="5" xfId="0" applyFont="1" applyBorder="1"/>
    <xf numFmtId="0" fontId="11" fillId="0" borderId="5" xfId="0" applyFont="1" applyBorder="1" applyAlignment="1">
      <alignment vertical="center"/>
    </xf>
    <xf numFmtId="0" fontId="3" fillId="0" borderId="6" xfId="0" applyFont="1" applyBorder="1"/>
    <xf numFmtId="0" fontId="3" fillId="5" borderId="2" xfId="0" applyFont="1" applyFill="1" applyBorder="1"/>
    <xf numFmtId="0" fontId="6" fillId="5" borderId="0" xfId="0" applyFont="1" applyFill="1"/>
    <xf numFmtId="0" fontId="3" fillId="5" borderId="0" xfId="0" applyFont="1" applyFill="1"/>
    <xf numFmtId="0" fontId="3" fillId="5" borderId="3" xfId="0" applyFont="1" applyFill="1" applyBorder="1"/>
    <xf numFmtId="0" fontId="12" fillId="0" borderId="0" xfId="0" applyFont="1" applyAlignment="1">
      <alignment horizontal="justify" vertical="center"/>
    </xf>
    <xf numFmtId="0" fontId="7" fillId="0" borderId="0" xfId="0" applyFont="1" applyAlignment="1">
      <alignment horizontal="left" wrapText="1"/>
    </xf>
    <xf numFmtId="0" fontId="7" fillId="0" borderId="3" xfId="0" applyFont="1" applyBorder="1" applyAlignment="1">
      <alignment horizontal="left" wrapText="1"/>
    </xf>
    <xf numFmtId="0" fontId="7" fillId="0" borderId="0" xfId="0" applyFont="1" applyAlignment="1">
      <alignment horizontal="left"/>
    </xf>
    <xf numFmtId="0" fontId="7" fillId="0" borderId="3" xfId="0" applyFont="1" applyBorder="1" applyAlignment="1">
      <alignment horizontal="left"/>
    </xf>
    <xf numFmtId="0" fontId="0" fillId="0" borderId="1" xfId="0" applyBorder="1" applyAlignment="1">
      <alignment vertical="top" wrapText="1"/>
    </xf>
    <xf numFmtId="0" fontId="0" fillId="0" borderId="1" xfId="0" applyBorder="1" applyAlignment="1">
      <alignment horizontal="left" vertical="top" wrapText="1"/>
    </xf>
    <xf numFmtId="0" fontId="13" fillId="0" borderId="1" xfId="0" applyFont="1" applyBorder="1" applyAlignment="1">
      <alignment horizontal="left" vertical="top" wrapText="1"/>
    </xf>
    <xf numFmtId="0" fontId="0" fillId="2" borderId="1" xfId="0" applyFill="1" applyBorder="1" applyAlignment="1">
      <alignment horizontal="left" vertical="top" wrapText="1"/>
    </xf>
    <xf numFmtId="0" fontId="0" fillId="7" borderId="1" xfId="0" applyFill="1" applyBorder="1" applyAlignment="1">
      <alignment horizontal="left" vertical="top" wrapText="1"/>
    </xf>
    <xf numFmtId="164" fontId="5" fillId="0" borderId="1" xfId="1" applyNumberFormat="1" applyFont="1" applyBorder="1" applyAlignment="1">
      <alignment horizontal="right"/>
    </xf>
    <xf numFmtId="0" fontId="15" fillId="7" borderId="1" xfId="0" applyFont="1" applyFill="1" applyBorder="1"/>
    <xf numFmtId="164" fontId="15" fillId="7" borderId="1" xfId="0" applyNumberFormat="1" applyFont="1" applyFill="1" applyBorder="1" applyAlignment="1">
      <alignment horizontal="right"/>
    </xf>
    <xf numFmtId="0" fontId="2" fillId="8" borderId="1" xfId="0" applyFont="1" applyFill="1" applyBorder="1"/>
    <xf numFmtId="164" fontId="2" fillId="8" borderId="1" xfId="0" applyNumberFormat="1" applyFont="1" applyFill="1" applyBorder="1" applyAlignment="1">
      <alignment horizontal="right"/>
    </xf>
    <xf numFmtId="0" fontId="12" fillId="0" borderId="0" xfId="0" applyFont="1" applyFill="1" applyAlignment="1">
      <alignment horizontal="justify" vertical="center"/>
    </xf>
    <xf numFmtId="0" fontId="0" fillId="0" borderId="0" xfId="0" applyFill="1"/>
    <xf numFmtId="0" fontId="2" fillId="2" borderId="1" xfId="0" applyFont="1" applyFill="1" applyBorder="1" applyAlignment="1" applyProtection="1">
      <alignment vertical="center"/>
      <protection locked="0"/>
    </xf>
    <xf numFmtId="0" fontId="2" fillId="2" borderId="1" xfId="0" applyFont="1" applyFill="1" applyBorder="1" applyAlignment="1" applyProtection="1">
      <alignment horizontal="center" vertical="center" wrapText="1"/>
      <protection locked="0"/>
    </xf>
    <xf numFmtId="0" fontId="12" fillId="0" borderId="0" xfId="0" applyFont="1" applyAlignment="1">
      <alignment horizontal="left" vertical="top"/>
    </xf>
    <xf numFmtId="0" fontId="0" fillId="0" borderId="0" xfId="0" applyAlignment="1">
      <alignment horizontal="left" vertical="top"/>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4" fillId="2" borderId="1" xfId="0" applyFont="1" applyFill="1" applyBorder="1" applyAlignment="1">
      <alignment vertical="top" wrapText="1"/>
    </xf>
    <xf numFmtId="0" fontId="14" fillId="6" borderId="1" xfId="0" applyFont="1" applyFill="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6EBE2-6776-46C1-A51A-02DF9084931B}">
  <sheetPr>
    <pageSetUpPr fitToPage="1"/>
  </sheetPr>
  <dimension ref="A1:I55"/>
  <sheetViews>
    <sheetView tabSelected="1" topLeftCell="B7" workbookViewId="0">
      <selection sqref="A1:D58"/>
    </sheetView>
  </sheetViews>
  <sheetFormatPr defaultRowHeight="15" x14ac:dyDescent="0.25"/>
  <cols>
    <col min="1" max="1" width="48.5703125" customWidth="1"/>
    <col min="2" max="2" width="184.140625" customWidth="1"/>
    <col min="3" max="3" width="58.5703125" customWidth="1"/>
    <col min="4" max="4" width="32.7109375" customWidth="1"/>
  </cols>
  <sheetData>
    <row r="1" spans="1:4" s="23" customFormat="1" ht="40.5" x14ac:dyDescent="0.25">
      <c r="A1" s="51" t="s">
        <v>0</v>
      </c>
      <c r="B1" s="52" t="s">
        <v>1</v>
      </c>
      <c r="C1" s="55" t="s">
        <v>2</v>
      </c>
      <c r="D1" s="56" t="s">
        <v>3</v>
      </c>
    </row>
    <row r="2" spans="1:4" x14ac:dyDescent="0.25">
      <c r="A2" s="2"/>
      <c r="B2" s="3"/>
      <c r="C2" s="2"/>
      <c r="D2" s="2"/>
    </row>
    <row r="3" spans="1:4" ht="48" customHeight="1" x14ac:dyDescent="0.25">
      <c r="A3" s="58" t="s">
        <v>24</v>
      </c>
      <c r="B3" s="40" t="s">
        <v>25</v>
      </c>
      <c r="C3" s="43"/>
      <c r="D3" s="39"/>
    </row>
    <row r="4" spans="1:4" ht="31.5" customHeight="1" x14ac:dyDescent="0.25">
      <c r="A4" s="58" t="s">
        <v>26</v>
      </c>
      <c r="B4" s="40" t="s">
        <v>27</v>
      </c>
      <c r="C4" s="43"/>
      <c r="D4" s="39"/>
    </row>
    <row r="5" spans="1:4" ht="26.25" customHeight="1" x14ac:dyDescent="0.25">
      <c r="A5" s="58" t="s">
        <v>28</v>
      </c>
      <c r="B5" s="41" t="s">
        <v>29</v>
      </c>
      <c r="C5" s="43"/>
      <c r="D5" s="39"/>
    </row>
    <row r="6" spans="1:4" ht="30" customHeight="1" x14ac:dyDescent="0.25">
      <c r="A6" s="58" t="s">
        <v>30</v>
      </c>
      <c r="B6" s="40" t="s">
        <v>31</v>
      </c>
      <c r="C6" s="43"/>
      <c r="D6" s="39"/>
    </row>
    <row r="7" spans="1:4" ht="27.75" customHeight="1" x14ac:dyDescent="0.25">
      <c r="A7" s="58" t="s">
        <v>32</v>
      </c>
      <c r="B7" s="40" t="s">
        <v>33</v>
      </c>
      <c r="C7" s="43" t="s">
        <v>4</v>
      </c>
      <c r="D7" s="39"/>
    </row>
    <row r="8" spans="1:4" ht="30" x14ac:dyDescent="0.25">
      <c r="A8" s="58" t="s">
        <v>34</v>
      </c>
      <c r="B8" s="40" t="s">
        <v>35</v>
      </c>
      <c r="C8" s="43"/>
      <c r="D8" s="39"/>
    </row>
    <row r="9" spans="1:4" x14ac:dyDescent="0.25">
      <c r="A9" s="58" t="s">
        <v>5</v>
      </c>
      <c r="B9" s="41" t="s">
        <v>6</v>
      </c>
      <c r="C9" s="43"/>
      <c r="D9" s="39"/>
    </row>
    <row r="10" spans="1:4" ht="27" customHeight="1" x14ac:dyDescent="0.25">
      <c r="A10" s="58" t="s">
        <v>36</v>
      </c>
      <c r="B10" s="40" t="s">
        <v>37</v>
      </c>
      <c r="C10" s="43"/>
      <c r="D10" s="39"/>
    </row>
    <row r="11" spans="1:4" ht="37.5" customHeight="1" x14ac:dyDescent="0.25">
      <c r="A11" s="58" t="s">
        <v>38</v>
      </c>
      <c r="B11" s="40" t="s">
        <v>39</v>
      </c>
      <c r="C11" s="43"/>
      <c r="D11" s="39"/>
    </row>
    <row r="12" spans="1:4" ht="22.5" customHeight="1" x14ac:dyDescent="0.25">
      <c r="A12" s="58" t="s">
        <v>40</v>
      </c>
      <c r="B12" s="40" t="s">
        <v>41</v>
      </c>
      <c r="C12" s="43"/>
      <c r="D12" s="39"/>
    </row>
    <row r="13" spans="1:4" ht="27" customHeight="1" x14ac:dyDescent="0.25">
      <c r="A13" s="58" t="s">
        <v>42</v>
      </c>
      <c r="B13" s="40" t="s">
        <v>43</v>
      </c>
      <c r="C13" s="43"/>
      <c r="D13" s="39"/>
    </row>
    <row r="14" spans="1:4" ht="38.25" customHeight="1" x14ac:dyDescent="0.25">
      <c r="A14" s="57" t="s">
        <v>7</v>
      </c>
      <c r="B14" s="42" t="s">
        <v>8</v>
      </c>
      <c r="C14" s="43"/>
      <c r="D14" s="39"/>
    </row>
    <row r="15" spans="1:4" x14ac:dyDescent="0.25">
      <c r="A15" s="3"/>
      <c r="B15" s="2"/>
      <c r="C15" s="2"/>
      <c r="D15" s="2"/>
    </row>
    <row r="16" spans="1:4" s="1" customFormat="1" ht="29.25" customHeight="1" x14ac:dyDescent="0.25">
      <c r="A16" s="4"/>
      <c r="B16" s="5" t="s">
        <v>44</v>
      </c>
      <c r="C16" s="4"/>
      <c r="D16" s="44">
        <v>0</v>
      </c>
    </row>
    <row r="17" spans="1:9" s="1" customFormat="1" ht="23.25" customHeight="1" x14ac:dyDescent="0.2">
      <c r="A17" s="6"/>
      <c r="B17" s="45" t="s">
        <v>45</v>
      </c>
      <c r="C17" s="45"/>
      <c r="D17" s="46"/>
    </row>
    <row r="18" spans="1:9" s="1" customFormat="1" ht="23.25" customHeight="1" x14ac:dyDescent="0.2">
      <c r="A18" s="58" t="s">
        <v>59</v>
      </c>
      <c r="B18" s="45"/>
      <c r="C18" s="45"/>
      <c r="D18" s="46"/>
    </row>
    <row r="19" spans="1:9" s="1" customFormat="1" ht="41.25" customHeight="1" x14ac:dyDescent="0.3">
      <c r="A19" s="7"/>
      <c r="B19" s="47" t="s">
        <v>46</v>
      </c>
      <c r="C19" s="47"/>
      <c r="D19" s="48">
        <f>D16*3</f>
        <v>0</v>
      </c>
    </row>
    <row r="20" spans="1:9" s="1" customFormat="1" ht="14.25" x14ac:dyDescent="0.2">
      <c r="A20" s="8"/>
      <c r="D20" s="9"/>
    </row>
    <row r="21" spans="1:9" s="1" customFormat="1" ht="14.25" x14ac:dyDescent="0.2">
      <c r="A21" s="8"/>
      <c r="D21" s="9"/>
    </row>
    <row r="22" spans="1:9" s="32" customFormat="1" ht="18" x14ac:dyDescent="0.25">
      <c r="A22" s="30"/>
      <c r="B22" s="31" t="s">
        <v>9</v>
      </c>
      <c r="D22" s="33"/>
    </row>
    <row r="23" spans="1:9" s="1" customFormat="1" ht="14.25" x14ac:dyDescent="0.2">
      <c r="A23" s="8"/>
      <c r="D23" s="9"/>
    </row>
    <row r="24" spans="1:9" s="1" customFormat="1" ht="14.25" x14ac:dyDescent="0.2">
      <c r="A24" s="8"/>
      <c r="D24" s="9"/>
    </row>
    <row r="25" spans="1:9" s="1" customFormat="1" ht="20.25" customHeight="1" x14ac:dyDescent="0.3">
      <c r="A25" s="10" t="s">
        <v>10</v>
      </c>
      <c r="B25" s="35" t="s">
        <v>11</v>
      </c>
      <c r="C25" s="35"/>
      <c r="D25" s="36"/>
      <c r="E25" s="11"/>
      <c r="F25" s="11"/>
      <c r="G25" s="11"/>
      <c r="H25" s="11"/>
    </row>
    <row r="26" spans="1:9" s="1" customFormat="1" ht="20.25" x14ac:dyDescent="0.3">
      <c r="A26" s="10" t="s">
        <v>12</v>
      </c>
      <c r="B26" s="37" t="s">
        <v>13</v>
      </c>
      <c r="C26" s="37"/>
      <c r="D26" s="38"/>
      <c r="E26" s="12"/>
      <c r="F26" s="12"/>
      <c r="G26" s="12"/>
      <c r="H26" s="12"/>
      <c r="I26" s="12"/>
    </row>
    <row r="27" spans="1:9" s="1" customFormat="1" ht="20.25" x14ac:dyDescent="0.3">
      <c r="A27" s="10" t="s">
        <v>14</v>
      </c>
      <c r="B27" s="12" t="s">
        <v>15</v>
      </c>
      <c r="D27" s="9"/>
    </row>
    <row r="28" spans="1:9" s="1" customFormat="1" ht="20.25" x14ac:dyDescent="0.3">
      <c r="A28" s="14"/>
      <c r="B28" s="15"/>
      <c r="C28" s="15"/>
      <c r="D28" s="16"/>
      <c r="E28" s="13"/>
      <c r="F28" s="13"/>
    </row>
    <row r="29" spans="1:9" s="1" customFormat="1" ht="15.75" x14ac:dyDescent="0.25">
      <c r="A29" s="17"/>
      <c r="B29" s="18"/>
      <c r="C29" s="18"/>
      <c r="D29" s="19"/>
    </row>
    <row r="30" spans="1:9" s="1" customFormat="1" ht="20.25" x14ac:dyDescent="0.3">
      <c r="A30" s="20" t="s">
        <v>16</v>
      </c>
      <c r="C30" s="21"/>
      <c r="D30" s="9"/>
    </row>
    <row r="31" spans="1:9" s="1" customFormat="1" ht="20.25" x14ac:dyDescent="0.3">
      <c r="A31" s="22"/>
      <c r="B31" s="18"/>
      <c r="C31" s="23"/>
      <c r="D31" s="9"/>
    </row>
    <row r="32" spans="1:9" s="1" customFormat="1" ht="20.25" x14ac:dyDescent="0.3">
      <c r="A32" s="20" t="s">
        <v>17</v>
      </c>
      <c r="B32" s="18"/>
      <c r="C32" s="21"/>
      <c r="D32" s="9"/>
    </row>
    <row r="33" spans="1:4" s="1" customFormat="1" ht="20.25" x14ac:dyDescent="0.3">
      <c r="A33" s="20"/>
      <c r="B33" s="18"/>
      <c r="C33" s="21"/>
      <c r="D33" s="9"/>
    </row>
    <row r="34" spans="1:4" s="1" customFormat="1" ht="20.25" x14ac:dyDescent="0.3">
      <c r="A34" s="20" t="s">
        <v>18</v>
      </c>
      <c r="B34" s="18"/>
      <c r="C34" s="21"/>
      <c r="D34" s="9"/>
    </row>
    <row r="35" spans="1:4" s="1" customFormat="1" ht="20.25" x14ac:dyDescent="0.3">
      <c r="A35" s="20"/>
      <c r="B35" s="18"/>
      <c r="C35" s="21"/>
      <c r="D35" s="9"/>
    </row>
    <row r="36" spans="1:4" s="1" customFormat="1" ht="20.25" x14ac:dyDescent="0.3">
      <c r="A36" s="20" t="s">
        <v>19</v>
      </c>
      <c r="B36" s="18"/>
      <c r="C36" s="21"/>
      <c r="D36" s="9"/>
    </row>
    <row r="37" spans="1:4" s="1" customFormat="1" ht="20.25" x14ac:dyDescent="0.3">
      <c r="A37" s="20"/>
      <c r="B37" s="18"/>
      <c r="C37" s="21"/>
      <c r="D37" s="9"/>
    </row>
    <row r="38" spans="1:4" s="1" customFormat="1" ht="20.25" x14ac:dyDescent="0.3">
      <c r="A38" s="20" t="s">
        <v>20</v>
      </c>
      <c r="C38" s="24" t="s">
        <v>21</v>
      </c>
      <c r="D38" s="9"/>
    </row>
    <row r="39" spans="1:4" s="1" customFormat="1" ht="20.25" x14ac:dyDescent="0.3">
      <c r="A39" s="22"/>
      <c r="B39" s="18"/>
      <c r="C39" s="25"/>
      <c r="D39" s="9"/>
    </row>
    <row r="40" spans="1:4" s="1" customFormat="1" ht="21" thickBot="1" x14ac:dyDescent="0.35">
      <c r="A40" s="26" t="s">
        <v>22</v>
      </c>
      <c r="B40" s="27"/>
      <c r="C40" s="28"/>
      <c r="D40" s="29"/>
    </row>
    <row r="41" spans="1:4" x14ac:dyDescent="0.25">
      <c r="A41" s="34"/>
    </row>
    <row r="42" spans="1:4" x14ac:dyDescent="0.25">
      <c r="A42" s="34" t="s">
        <v>23</v>
      </c>
    </row>
    <row r="43" spans="1:4" x14ac:dyDescent="0.25">
      <c r="A43" s="53" t="s">
        <v>47</v>
      </c>
      <c r="B43" s="54"/>
    </row>
    <row r="44" spans="1:4" x14ac:dyDescent="0.25">
      <c r="A44" s="53" t="s">
        <v>48</v>
      </c>
      <c r="B44" s="54"/>
    </row>
    <row r="45" spans="1:4" x14ac:dyDescent="0.25">
      <c r="A45" s="53" t="s">
        <v>49</v>
      </c>
      <c r="B45" s="54"/>
    </row>
    <row r="46" spans="1:4" x14ac:dyDescent="0.25">
      <c r="A46" s="53" t="s">
        <v>50</v>
      </c>
      <c r="B46" s="54"/>
    </row>
    <row r="47" spans="1:4" x14ac:dyDescent="0.25">
      <c r="A47" s="53" t="s">
        <v>51</v>
      </c>
      <c r="B47" s="54"/>
    </row>
    <row r="48" spans="1:4" x14ac:dyDescent="0.25">
      <c r="A48" s="53" t="s">
        <v>52</v>
      </c>
      <c r="B48" s="54"/>
    </row>
    <row r="49" spans="1:3" x14ac:dyDescent="0.25">
      <c r="A49" s="53" t="s">
        <v>53</v>
      </c>
      <c r="B49" s="54"/>
    </row>
    <row r="50" spans="1:3" x14ac:dyDescent="0.25">
      <c r="A50" s="53" t="s">
        <v>54</v>
      </c>
      <c r="B50" s="54"/>
    </row>
    <row r="51" spans="1:3" x14ac:dyDescent="0.25">
      <c r="A51" s="53" t="s">
        <v>55</v>
      </c>
      <c r="B51" s="54"/>
    </row>
    <row r="52" spans="1:3" x14ac:dyDescent="0.25">
      <c r="A52" s="53" t="s">
        <v>56</v>
      </c>
      <c r="B52" s="54"/>
    </row>
    <row r="53" spans="1:3" x14ac:dyDescent="0.25">
      <c r="A53" s="53" t="s">
        <v>57</v>
      </c>
      <c r="B53" s="54"/>
    </row>
    <row r="54" spans="1:3" x14ac:dyDescent="0.25">
      <c r="A54" s="53" t="s">
        <v>58</v>
      </c>
      <c r="B54" s="54"/>
    </row>
    <row r="55" spans="1:3" x14ac:dyDescent="0.25">
      <c r="A55" s="49"/>
      <c r="B55" s="50"/>
      <c r="C55" s="50"/>
    </row>
  </sheetData>
  <mergeCells count="2">
    <mergeCell ref="B25:D25"/>
    <mergeCell ref="B26:D26"/>
  </mergeCells>
  <printOptions gridLines="1"/>
  <pageMargins left="0.70866141732283472" right="0.70866141732283472" top="0.74803149606299213" bottom="0.74803149606299213" header="0.31496062992125984" footer="0.31496062992125984"/>
  <pageSetup paperSize="9"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35ECEEC4E1C24DA6F656DDAEF1DD16" ma:contentTypeVersion="31" ma:contentTypeDescription="Create a new document." ma:contentTypeScope="" ma:versionID="7c299b898f46664a420195e06f724d36">
  <xsd:schema xmlns:xsd="http://www.w3.org/2001/XMLSchema" xmlns:xs="http://www.w3.org/2001/XMLSchema" xmlns:p="http://schemas.microsoft.com/office/2006/metadata/properties" xmlns:ns2="86fe2678-8497-4d58-8d77-6c475524530b" xmlns:ns3="00561751-c4cd-4092-a786-1a49badde4ee" targetNamespace="http://schemas.microsoft.com/office/2006/metadata/properties" ma:root="true" ma:fieldsID="49bb7df8bbfbcc9ac1506938503fbd22" ns2:_="" ns3:_="">
    <xsd:import namespace="86fe2678-8497-4d58-8d77-6c475524530b"/>
    <xsd:import namespace="00561751-c4cd-4092-a786-1a49badde4ee"/>
    <xsd:element name="properties">
      <xsd:complexType>
        <xsd:sequence>
          <xsd:element name="documentManagement">
            <xsd:complexType>
              <xsd:all>
                <xsd:element ref="ns2:BodyAwardingContract_x0028_s_x0029_"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Year" minOccurs="0"/>
                <xsd:element ref="ns2:Administrator" minOccurs="0"/>
                <xsd:element ref="ns2:eTendersID" minOccurs="0"/>
                <xsd:element ref="ns2:_ApprovalAssignedTo" minOccurs="0"/>
                <xsd:element ref="ns2:_ApprovalRespondedBy" minOccurs="0"/>
                <xsd:element ref="ns2:_ApprovalSentBy" minOccurs="0"/>
                <xsd:element ref="ns2:_ApprovalStatus" minOccurs="0"/>
                <xsd:element ref="ns2:Authority" minOccurs="0"/>
                <xsd:element ref="ns2:AwardingBody" minOccurs="0"/>
                <xsd:element ref="ns2:Status" minOccurs="0"/>
                <xsd:element ref="ns2:MediaServiceBillingMetadata" minOccurs="0"/>
                <xsd:element ref="ns2:MediaLengthInSeconds" minOccurs="0"/>
                <xsd:element ref="ns2:School_x002f_Centre" minOccurs="0"/>
                <xsd:element ref="ns2:Procedure" minOccurs="0"/>
                <xsd:element ref="ns2:Catego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fe2678-8497-4d58-8d77-6c475524530b" elementFormDefault="qualified">
    <xsd:import namespace="http://schemas.microsoft.com/office/2006/documentManagement/types"/>
    <xsd:import namespace="http://schemas.microsoft.com/office/infopath/2007/PartnerControls"/>
    <xsd:element name="BodyAwardingContract_x0028_s_x0029_" ma:index="2" nillable="true" ma:displayName="Body Awarding Contract(s)" ma:description="Body Awarding Contract(s)" ma:format="Dropdown" ma:internalName="BodyAwardingContract_x0028_s_x0029_">
      <xsd:simpleType>
        <xsd:restriction base="dms:Choice">
          <xsd:enumeration value="OGP"/>
          <xsd:enumeration value="GRETB"/>
          <xsd:enumeration value="OPW"/>
          <xsd:enumeration value="HEAnet"/>
          <xsd:enumeration value="EPS"/>
        </xsd:restriction>
      </xsd:simpleType>
    </xsd:element>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SearchProperties" ma:index="8" nillable="true" ma:displayName="MediaServiceSearchProperties" ma:hidden="true" ma:internalName="MediaServiceSearchProperties"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3f9e3da-44ab-4e0c-a33f-884d632e4239"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Year" ma:index="20" nillable="true" ma:displayName="Year" ma:description="Year Tender is Ran" ma:format="Dropdown" ma:internalName="Year">
      <xsd:simpleType>
        <xsd:restriction base="dms:Choice">
          <xsd:enumeration value="2024"/>
          <xsd:enumeration value="2025"/>
          <xsd:enumeration value="2026"/>
          <xsd:enumeration value="2027"/>
        </xsd:restriction>
      </xsd:simpleType>
    </xsd:element>
    <xsd:element name="Administrator" ma:index="21" nillable="true" ma:displayName="Administrator" ma:description="Administrator " ma:format="Dropdown" ma:list="UserInfo" ma:SharePointGroup="0" ma:internalName="Administrato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TendersID" ma:index="22" nillable="true" ma:displayName="eTenders ID" ma:description="eTenders ID" ma:format="Dropdown" ma:internalName="eTendersID">
      <xsd:simpleType>
        <xsd:restriction base="dms:Text">
          <xsd:maxLength value="255"/>
        </xsd:restriction>
      </xsd:simpleType>
    </xsd:element>
    <xsd:element name="_ApprovalAssignedTo" ma:index="23" nillable="true" ma:displayName="Approver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4" nillable="true" ma:displayName="Response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5" nillable="true" ma:displayName="Approval Creator"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6" nillable="true" ma:displayName="Approval status" ma:internalName="_ApprovalStatus" ma:readOnly="true">
      <xsd:simpleType>
        <xsd:restriction base="dms:Unknown"/>
      </xsd:simpleType>
    </xsd:element>
    <xsd:element name="Authority" ma:index="27" nillable="true" ma:displayName="Awarding Body." ma:description="Authority under which the tender was initiated i.e. who established Framework" ma:format="Dropdown" ma:internalName="Authority">
      <xsd:simpleType>
        <xsd:restriction base="dms:Choice">
          <xsd:enumeration value="EPS"/>
          <xsd:enumeration value="GRETB"/>
          <xsd:enumeration value="NEAnet"/>
          <xsd:enumeration value="OGP"/>
        </xsd:restriction>
      </xsd:simpleType>
    </xsd:element>
    <xsd:element name="AwardingBody" ma:index="28" nillable="true" ma:displayName="Contracting Authority" ma:description="Body who awards contract(s)" ma:format="Dropdown" ma:internalName="AwardingBody">
      <xsd:simpleType>
        <xsd:restriction base="dms:Choice">
          <xsd:enumeration value="EPS"/>
          <xsd:enumeration value="GRETB"/>
          <xsd:enumeration value="HEAnet"/>
          <xsd:enumeration value="OGP"/>
        </xsd:restriction>
      </xsd:simpleType>
    </xsd:element>
    <xsd:element name="Status" ma:index="29" nillable="true" ma:displayName="Status" ma:format="Dropdown" ma:internalName="Status">
      <xsd:simpleType>
        <xsd:restriction base="dms:Choice">
          <xsd:enumeration value="In Progress"/>
          <xsd:enumeration value="Complete"/>
          <xsd:enumeration value="On Hold"/>
          <xsd:enumeration value="Not Started"/>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MediaLengthInSeconds" ma:index="31" nillable="true" ma:displayName="MediaLengthInSeconds" ma:hidden="true" ma:internalName="MediaLengthInSeconds" ma:readOnly="true">
      <xsd:simpleType>
        <xsd:restriction base="dms:Unknown"/>
      </xsd:simpleType>
    </xsd:element>
    <xsd:element name="School_x002f_Centre" ma:index="32" nillable="true" ma:displayName="School / Centre" ma:description="List of School / Centre" ma:format="Dropdown" ma:internalName="School_x002f_Centre">
      <xsd:complexType>
        <xsd:complexContent>
          <xsd:extension base="dms:MultiChoiceFillIn">
            <xsd:sequence>
              <xsd:element name="Value" maxOccurs="unbounded" minOccurs="0" nillable="true">
                <xsd:simpleType>
                  <xsd:union memberTypes="dms:Text">
                    <xsd:simpleType>
                      <xsd:restriction base="dms:Choice">
                        <xsd:enumeration value="Roscommon Community College"/>
                        <xsd:enumeration value="Galway Community College"/>
                        <xsd:enumeration value="Elphin Community College"/>
                        <xsd:enumeration value="All GRETB"/>
                        <xsd:enumeration value="Cuan na Gaillimhe"/>
                        <xsd:enumeration value="Coláiste Bhaile Chláir"/>
                        <xsd:enumeration value="Archbishop McHale"/>
                        <xsd:enumeration value="Training Centre Mervue"/>
                        <xsd:enumeration value="Coláiste an Chreagáin"/>
                        <xsd:enumeration value="Petersburg Training Centre"/>
                        <xsd:enumeration value="Ábalta Special School"/>
                        <xsd:enumeration value="Galway Technical Institute GTI"/>
                        <xsd:enumeration value="Abbey Community College"/>
                        <xsd:enumeration value="St Brigid's College"/>
                        <xsd:enumeration value="Coláiste an Eachreidh"/>
                      </xsd:restriction>
                    </xsd:simpleType>
                  </xsd:union>
                </xsd:simpleType>
              </xsd:element>
            </xsd:sequence>
          </xsd:extension>
        </xsd:complexContent>
      </xsd:complexType>
    </xsd:element>
    <xsd:element name="Procedure" ma:index="33" nillable="true" ma:displayName="Procedure" ma:description="Procurement Procedure" ma:format="Dropdown" ma:internalName="Procedure">
      <xsd:simpleType>
        <xsd:restriction base="dms:Choice">
          <xsd:enumeration value="Open"/>
          <xsd:enumeration value="Restricted"/>
          <xsd:enumeration value="Competitive with Negotiation"/>
          <xsd:enumeration value="Competitive Dialogue"/>
          <xsd:enumeration value="Negotiated with Prior Publication"/>
          <xsd:enumeration value="RFQ Request for Quotes"/>
        </xsd:restriction>
      </xsd:simpleType>
    </xsd:element>
    <xsd:element name="Category" ma:index="34" nillable="true" ma:displayName="Product Code MAPP" ma:description="Product Code from EPS MAPP" ma:format="Dropdown" ma:internalName="Category">
      <xsd:simpleType>
        <xsd:restriction base="dms:Choice">
          <xsd:enumeration value="Bus Hire Services"/>
          <xsd:enumeration value="Catering Services"/>
          <xsd:enumeration value="Pest Control Services"/>
          <xsd:enumeration value="Plumbing Supplies"/>
          <xsd:enumeration value="Equipment and Supplies"/>
          <xsd:enumeration value="Hair/Beauty Equipment and Supplies"/>
          <xsd:enumeration value="Motor Mechanic Training Materials"/>
          <xsd:enumeration value="Mobile Phone Purchase"/>
          <xsd:enumeration value="School Books"/>
          <xsd:enumeration value="ICT Software"/>
          <xsd:enumeration value="Furniture - Fitted"/>
          <xsd:enumeration value="Waste Disposal"/>
          <xsd:enumeration value="Website - Strategy"/>
          <xsd:enumeration value="Catering Services"/>
        </xsd:restriction>
      </xsd:simpleType>
    </xsd:element>
  </xsd:schema>
  <xsd:schema xmlns:xsd="http://www.w3.org/2001/XMLSchema" xmlns:xs="http://www.w3.org/2001/XMLSchema" xmlns:dms="http://schemas.microsoft.com/office/2006/documentManagement/types" xmlns:pc="http://schemas.microsoft.com/office/infopath/2007/PartnerControls" targetNamespace="00561751-c4cd-4092-a786-1a49badde4ee"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d2db1b1-72cf-45a6-bc8f-9acb21abdd35}" ma:internalName="TaxCatchAll" ma:showField="CatchAllData" ma:web="00561751-c4cd-4092-a786-1a49badde4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fe2678-8497-4d58-8d77-6c475524530b">
      <Terms xmlns="http://schemas.microsoft.com/office/infopath/2007/PartnerControls"/>
    </lcf76f155ced4ddcb4097134ff3c332f>
    <Procedure xmlns="86fe2678-8497-4d58-8d77-6c475524530b" xsi:nil="true"/>
    <Category xmlns="86fe2678-8497-4d58-8d77-6c475524530b" xsi:nil="true"/>
    <AwardingBody xmlns="86fe2678-8497-4d58-8d77-6c475524530b" xsi:nil="true"/>
    <TaxCatchAll xmlns="00561751-c4cd-4092-a786-1a49badde4ee" xsi:nil="true"/>
    <Status xmlns="86fe2678-8497-4d58-8d77-6c475524530b" xsi:nil="true"/>
    <School_x002f_Centre xmlns="86fe2678-8497-4d58-8d77-6c475524530b" xsi:nil="true"/>
    <eTendersID xmlns="86fe2678-8497-4d58-8d77-6c475524530b" xsi:nil="true"/>
    <Authority xmlns="86fe2678-8497-4d58-8d77-6c475524530b" xsi:nil="true"/>
    <Administrator xmlns="86fe2678-8497-4d58-8d77-6c475524530b">
      <UserInfo>
        <DisplayName/>
        <AccountId xsi:nil="true"/>
        <AccountType/>
      </UserInfo>
    </Administrator>
    <BodyAwardingContract_x0028_s_x0029_ xmlns="86fe2678-8497-4d58-8d77-6c475524530b" xsi:nil="true"/>
    <Year xmlns="86fe2678-8497-4d58-8d77-6c475524530b" xsi:nil="true"/>
    <_ApprovalAssignedTo xmlns="86fe2678-8497-4d58-8d77-6c475524530b">
      <UserInfo>
        <DisplayName/>
        <AccountId xsi:nil="true"/>
        <AccountType/>
      </UserInfo>
    </_ApprovalAssignedTo>
    <_ApprovalStatus xmlns="86fe2678-8497-4d58-8d77-6c475524530b">0</_ApprovalStatus>
    <_ApprovalRespondedBy xmlns="86fe2678-8497-4d58-8d77-6c475524530b">
      <UserInfo>
        <DisplayName/>
        <AccountId xsi:nil="true"/>
        <AccountType/>
      </UserInfo>
    </_ApprovalRespondedBy>
    <_ApprovalSentBy xmlns="86fe2678-8497-4d58-8d77-6c475524530b">
      <UserInfo>
        <DisplayName/>
        <AccountId xsi:nil="true"/>
        <AccountType/>
      </UserInfo>
    </_ApprovalSentB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50290E-DD87-41D5-A4FB-DDA73B541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fe2678-8497-4d58-8d77-6c475524530b"/>
    <ds:schemaRef ds:uri="00561751-c4cd-4092-a786-1a49badd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14AC1E-543A-42D9-AA59-911FB945187C}">
  <ds:schemaRefs>
    <ds:schemaRef ds:uri="http://purl.org/dc/terms/"/>
    <ds:schemaRef ds:uri="86fe2678-8497-4d58-8d77-6c475524530b"/>
    <ds:schemaRef ds:uri="http://schemas.microsoft.com/office/2006/metadata/properties"/>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http://schemas.openxmlformats.org/package/2006/metadata/core-properties"/>
    <ds:schemaRef ds:uri="00561751-c4cd-4092-a786-1a49badde4ee"/>
  </ds:schemaRefs>
</ds:datastoreItem>
</file>

<file path=customXml/itemProps3.xml><?xml version="1.0" encoding="utf-8"?>
<ds:datastoreItem xmlns:ds="http://schemas.openxmlformats.org/officeDocument/2006/customXml" ds:itemID="{37127907-6418-4A41-882D-B663FDCCD8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Augmented Reality Welder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Hilary Molloy</dc:creator>
  <cp:keywords/>
  <dc:description/>
  <cp:lastModifiedBy>Hilary Molloy</cp:lastModifiedBy>
  <cp:revision/>
  <cp:lastPrinted>2026-07-08T09:49:51Z</cp:lastPrinted>
  <dcterms:created xsi:type="dcterms:W3CDTF">2021-07-09T07:27:54Z</dcterms:created>
  <dcterms:modified xsi:type="dcterms:W3CDTF">2026-07-08T09:49:58Z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0x0101000635ECEEC4E1C24DA6F656DDAEF1DD16</vt:lpwstr>
  </property>
  <property fmtid="{D5CDD505-2E9C-101B-9397-08002B2CF9AE}" pid="3" name="MediaServiceImageTags">
    <vt:lpwstr/>
  </property>
</Properties>
</file>